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<sst xmlns="http://schemas.openxmlformats.org/spreadsheetml/2006/main" count="32" uniqueCount="21">
  <si>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</si>
  <si>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</si>
  <si>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</si>
  <si>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</si>
  <si>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</si>
  <si>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</si>
  <si>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</si>
  <si>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</si>
  <si>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</si>
  <si>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</si>
  <si>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</si>
  <si>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</si>
  <si>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</si>
  <si>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</si>
  <si>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</si>
  <si>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</si>
  <si>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</si>
  <si>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</si>
  <si>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</si>
  <si>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</si>
  <si>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Romita, Gto.
Estado Analítico de la Deuda y Otros Pasivos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</si>
</sst>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5</xdr:col>
      <xdr:colOff>552450</xdr:colOff>
      <xdr:row>43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C6AB5-190D-45C4-BF46-81CF72426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67475"/>
          <a:ext cx="8220075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1285876</xdr:colOff>
      <xdr:row>0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F1AECA-2FA3-4F90-946F-3CFAFC96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85876" cy="533400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0</xdr:row>
      <xdr:rowOff>9525</xdr:rowOff>
    </xdr:from>
    <xdr:to>
      <xdr:col>4</xdr:col>
      <xdr:colOff>990600</xdr:colOff>
      <xdr:row>1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ABAA9D-E466-4779-B115-D6F4DF728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34150" y="9525"/>
          <a:ext cx="9334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5500000.04</v>
      </c>
      <c r="E3" s="18">
        <f>E16+E30</f>
        <v>2750000.06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0.04</v>
      </c>
      <c r="E5" s="20">
        <f>SUM(E6:E8)</f>
        <v>-2749999.94</v>
      </c>
    </row>
    <row r="6" spans="1:5" ht="11.25" customHeight="1" x14ac:dyDescent="0.2">
      <c r="A6" s="11" t="s">
        <v>2</v>
      </c>
      <c r="B6" s="8"/>
      <c r="C6" s="8"/>
      <c r="D6" s="21">
        <v>0.04</v>
      </c>
      <c r="E6" s="21">
        <v>-2749999.94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0.04</v>
      </c>
      <c r="E16" s="20">
        <f>E10+E5</f>
        <v>-2749999.94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5500000</v>
      </c>
      <c r="E19" s="20">
        <f>SUM(E20:E22)</f>
        <v>5500000</v>
      </c>
    </row>
    <row r="20" spans="1:5" ht="11.25" customHeight="1" x14ac:dyDescent="0.2">
      <c r="A20" s="11" t="s">
        <v>2</v>
      </c>
      <c r="B20" s="8"/>
      <c r="C20" s="8"/>
      <c r="D20" s="21">
        <v>5500000</v>
      </c>
      <c r="E20" s="21">
        <v>5500000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5500000</v>
      </c>
      <c r="E30" s="20">
        <f>E24+E19</f>
        <v>5500000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71860304.439999998</v>
      </c>
      <c r="E32" s="20">
        <v>70528750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77360304.480000004</v>
      </c>
      <c r="E34" s="20">
        <f>E32+E3</f>
        <v>73278750.060000002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dcterms:created xsi:type="dcterms:W3CDTF">2012-12-11T20:34:08Z</dcterms:created>
  <dcterms:modified xsi:type="dcterms:W3CDTF">2022-08-05T19:31:47Z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